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<sst xmlns="http://schemas.openxmlformats.org/spreadsheetml/2006/main" count="173" uniqueCount="99">
  <si>
    <t xml:space="preserve">PLANILLA DE COTIZACIÓN </t>
  </si>
  <si>
    <t>Organismo contratante: UNIVERSIDAD NACIONAL DE MORENO</t>
  </si>
  <si>
    <t>Procedimiento de selección: Contratación Directa 14/2019</t>
  </si>
  <si>
    <t>Expediente: EXP:S01:0000702/2018</t>
  </si>
  <si>
    <t>Asunto: Adquisición de artículos de librería para las distintas dependencias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</si>
  <si>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</si>
  <si>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</si>
  <si>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</si>
  <si>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</si>
  <si>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</si>
  <si>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</si>
  <si>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</si>
  <si>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</si>
  <si>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</si>
  <si>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</si>
  <si>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</si>
  <si>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</si>
  <si>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Abrochadora tipo pinza pintada 21/26.
En un todo de acuerdo al pliego de Especificaciones Técnicas.</t>
  </si>
  <si>
    <t xml:space="preserve">2 </t>
  </si>
  <si>
    <t>Abrochadora tipo pinza pintada para ganchos Nº50.
En un todo de acuerdo al pliego de Especificaciones Técnicas.</t>
  </si>
  <si>
    <t xml:space="preserve">3 </t>
  </si>
  <si>
    <t>Adhesivo en barra. 36 grs.
En un todo de acuerdo al pliego de Especificaciones Técnicas.</t>
  </si>
  <si>
    <t xml:space="preserve">4 </t>
  </si>
  <si>
    <t>Bibliorato tapa cartón forrado en tela plástica, lomo con bolsillo identificador, tamaño a4, lomo tamaño 7 cm., color negro.
En un todo de acuerdo al pliego de Especificaciones Técnicas.</t>
  </si>
  <si>
    <t xml:space="preserve">5 </t>
  </si>
  <si>
    <t>Bibliorato tapa carton forrado en tela plastica, lomo con bolsillo identificador, tamaño oficio, lomo tamaño 7cm, color Azul.
En un todo de acuerdo al pliego de Especificaciones Técnicas.</t>
  </si>
  <si>
    <t xml:space="preserve">6 </t>
  </si>
  <si>
    <t>Bibliorato tapa carton forrado en tela plastica, lomo con bolsillo identificador, tamaño oficio, lomo tamaño 7cm, color Rojo.
En un todo de acuerdo al pliego de Especificaciones Técnicas.</t>
  </si>
  <si>
    <t xml:space="preserve">7 </t>
  </si>
  <si>
    <t>Bibliorato tapa carton forrado en tela plastica, lomo con bolsillo identificador, tamaño Oficio, lomo tamaño 7cm, color negro.
En un todo de acuerdo al pliego de Especificaciones Técnicas.</t>
  </si>
  <si>
    <t xml:space="preserve">8 </t>
  </si>
  <si>
    <t>Bibliorato tapa carton forrado en tela plastica, lomo con bolsillo identificador, tamaño Oficio, lomo tamaño 7cm, color Verde.
En un todo de acuerdo al pliego de Especificaciones Técnicas.</t>
  </si>
  <si>
    <t xml:space="preserve">9 </t>
  </si>
  <si>
    <t>CAJA</t>
  </si>
  <si>
    <t>Boligrafo punta metalica de 1 mm, color azul. Caja 50 unidades.
En un todo de acuerdo al pliego de Especificaciones Técnicas.</t>
  </si>
  <si>
    <t xml:space="preserve">10 </t>
  </si>
  <si>
    <t>Boligrafo punta metalica de 1 mm, color negra. Caja 50 Unidad.
En un todo de acuerdo al pliego de Especificaciones Técnicas.</t>
  </si>
  <si>
    <t xml:space="preserve">11 </t>
  </si>
  <si>
    <t>Broches para abrochadora N° 50, caja de 5000 Unidades.
En un todo de acuerdo al pliego de Especificaciones Técnicas.</t>
  </si>
  <si>
    <t xml:space="preserve">12 </t>
  </si>
  <si>
    <t>Caja de archivo plastico corrugado, tapa volcable, medida 39x28x11 cm, color celeste (Marca Plana).
En un todo de acuerdo al pliego de Especificaciones Técnicas.</t>
  </si>
  <si>
    <t xml:space="preserve">13 </t>
  </si>
  <si>
    <t>Caja de archivo plastico corrugado, tapa volcable, medidas 39x28x11cm , color Negro (Marca Plana).
En un todo de acuerdo al pliego de Especificaciones Técnicas.</t>
  </si>
  <si>
    <t xml:space="preserve">14 </t>
  </si>
  <si>
    <t>PAQUETE</t>
  </si>
  <si>
    <t>Carpeta con tapa transparente y base opaca, tamaño A4, color azul. paquete de 12 unidades.
En un todo de acuerdo al pliego de Especificaciones Técnicas.</t>
  </si>
  <si>
    <t xml:space="preserve">15 </t>
  </si>
  <si>
    <t>Carpeta con tapa transparente y base opaca, tamaño A4, color negro. paquete de 12 unidades.
En un todo de acuerdo al pliego de Especificaciones Técnicas.</t>
  </si>
  <si>
    <t xml:space="preserve">16 </t>
  </si>
  <si>
    <t>Carpeta con tapa transparente y base opaca, tamaño A4, color Rojo. paquete de 12 unidades.
En un todo de acuerdo al pliego de Especificaciones Técnicas.</t>
  </si>
  <si>
    <t xml:space="preserve">17 </t>
  </si>
  <si>
    <t>Carpeta con tapa transparente y base opaca, tamaño A4, color Verde. Paquete de 12 unidades.
En un todo de acuerdo al pliego de Especificaciones Técnicas.</t>
  </si>
  <si>
    <t xml:space="preserve">18 </t>
  </si>
  <si>
    <t>Carpeta con tapa transparente y base opaca, tamaño Oficio, color Negro. paquete de 12 unidades.
En un todo de acuerdo al pliego de Especificaciones Técnicas.</t>
  </si>
  <si>
    <t xml:space="preserve">19 </t>
  </si>
  <si>
    <t>Cinta adhesiva para embalar , transparente ancha. 48 MM X 48 MTS.
En un todo de acuerdo al pliego de Especificaciones Técnicas.</t>
  </si>
  <si>
    <t xml:space="preserve">20 </t>
  </si>
  <si>
    <t>Cuaderno espiral 16 x 21, cuadriculado tapa dura.
En un todo de acuerdo al pliego de Especificaciones Técnicas.</t>
  </si>
  <si>
    <t xml:space="preserve">21 </t>
  </si>
  <si>
    <t>Cuaderno espiral 16 x 21, rayado tapa dura.
En un todo de acuerdo al pliego de Especificaciones Técnicas.</t>
  </si>
  <si>
    <t xml:space="preserve">22 </t>
  </si>
  <si>
    <t>DVD-R regrabable, velocidad de 8x. Capacidad 4,7 GB- 120 mint.
En un todo de acuerdo al pliego de Especificaciones Técnicas.</t>
  </si>
  <si>
    <t xml:space="preserve">23 </t>
  </si>
  <si>
    <t>Folios A4 pesados color transparente, resistente y con refuerzo lateral, paquete de 100 unidades.
En un todo de acuerdo al pliego de Especificaciones Técnicas.</t>
  </si>
  <si>
    <t xml:space="preserve">24 </t>
  </si>
  <si>
    <t>Folios Oficio, pesado color transparente, resistente y con refuerzo lateral, paquete de 100 unidades.
En un todo de acuerdo al pliego de Especificaciones Técnicas.</t>
  </si>
  <si>
    <t xml:space="preserve">25 </t>
  </si>
  <si>
    <t>Marcador para pizarra blanca recargable punta redonda. Caja por 10 unidades, color rojo.
En un todo de acuerdo al pliego de Especificaciones Técnicas.</t>
  </si>
  <si>
    <t xml:space="preserve">26 </t>
  </si>
  <si>
    <t>Marcador para pizarra blanca recargable punta redonda. Caja por 10 unidades, color Azul.
En un todo de acuerdo al pliego de Especificaciones Técnicas.</t>
  </si>
  <si>
    <t xml:space="preserve">27 </t>
  </si>
  <si>
    <t>Marcador para pizarra blanca recargable punta redonda. Caja por 10 unidades, color negro.
En un todo de acuerdo al pliego de Especificaciones Técnicas.</t>
  </si>
  <si>
    <t xml:space="preserve">28 </t>
  </si>
  <si>
    <t>Sobre para CD, con ventana transparente, paquete de 10 unidades.
En un todo de acuerdo al pliego de Especificaciones Técnicas.</t>
  </si>
  <si>
    <t xml:space="preserve">29 </t>
  </si>
  <si>
    <t>Taco adhesivo de colores medida 50 x 50 cm. 250 hojas.
En un todo de acuerdo al pliego de Especificaciones Técnicas.</t>
  </si>
  <si>
    <t xml:space="preserve">30 </t>
  </si>
  <si>
    <t>Vasos termicos 180 cc x 1000.
En un todo de acuerdo al pliego de Especificaciones Técnicas.</t>
  </si>
  <si>
    <t xml:space="preserve">31 </t>
  </si>
  <si>
    <t>Cinta bi-faz de 24 mm x 30 mts.
En un todo de acuerdo al pliego de Especificaciones Técnicas.</t>
  </si>
  <si>
    <t xml:space="preserve">32 </t>
  </si>
  <si>
    <t>Carpeta colgante Oficio color azul x 25 unidades.
En un todo de acuerdo al pliego de Especificaciones Técnicas.</t>
  </si>
  <si>
    <t xml:space="preserve">33 </t>
  </si>
  <si>
    <t>Carpeta veloz oficio, color celeste. paquete por 50 unidades.
En un todo de acuerdo al pliego de Especificaciones Técnicas.</t>
  </si>
  <si>
    <t xml:space="preserve">34 </t>
  </si>
  <si>
    <t>Espirales plasticos transparente 17 mm x 20.
En un todo de acuerdo al pliego de Especificaciones Técnicas.</t>
  </si>
  <si>
    <t xml:space="preserve">35 </t>
  </si>
  <si>
    <t>Espirales plasticos transparentes 20 mm x 20.
En un todo de acuerdo al pliego de Especificaciones Técnicas.</t>
  </si>
  <si>
    <t xml:space="preserve">36 </t>
  </si>
  <si>
    <t>Tapas para encuadernar PP A4 X 50 Unidades, negras (COD.502-001).
En un todo de acuerdo al pliego de Especificaciones Técnicas.</t>
  </si>
  <si>
    <t xml:space="preserve">37 </t>
  </si>
  <si>
    <t>Tapas para encuadernar PP A4 X 50 Unidades, transparentes (COD.502-002).
En un todo de acuerdo al pliego de Especificaciones Técnicas.</t>
  </si>
  <si>
    <t xml:space="preserve">38 </t>
  </si>
  <si>
    <t>Bandeja papeles oficio de dos pisos con bisagra color negra, material plástico.
En un todo de acuerdo al pliego de Especificaciones Técnicas.</t>
  </si>
  <si>
    <t xml:space="preserve">39 </t>
  </si>
  <si>
    <t>Borrador para pizarra.
En un todo de acuerdo al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</si>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</sst>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6"/>
  <sheetViews>
    <sheetView tabSelected="1" workbookViewId="0" topLeftCell="A1">
      <selection activeCell="G56" sqref="G5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33</v>
      </c>
      <c r="D22" s="9">
        <v>31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170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44</v>
      </c>
      <c r="D25" s="14">
        <v>78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44</v>
      </c>
      <c r="D26" s="9">
        <v>163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44</v>
      </c>
      <c r="D27" s="14">
        <v>109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44</v>
      </c>
      <c r="D28" s="9">
        <v>109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44</v>
      </c>
      <c r="D29" s="14">
        <v>69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16</v>
      </c>
      <c r="D30" s="9">
        <v>78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16</v>
      </c>
      <c r="D31" s="14">
        <v>32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16</v>
      </c>
      <c r="D32" s="9">
        <v>57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16</v>
      </c>
      <c r="D33" s="14">
        <v>200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44</v>
      </c>
      <c r="D34" s="9">
        <v>124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44</v>
      </c>
      <c r="D35" s="14">
        <v>61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33</v>
      </c>
      <c r="D36" s="9">
        <v>52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33</v>
      </c>
      <c r="D37" s="14">
        <v>52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33</v>
      </c>
      <c r="D38" s="9">
        <v>102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44</v>
      </c>
      <c r="D39" s="14">
        <v>16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16</v>
      </c>
      <c r="D40" s="9">
        <v>70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33</v>
      </c>
      <c r="D41" s="14">
        <v>13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16</v>
      </c>
      <c r="D42" s="9">
        <v>132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33</v>
      </c>
      <c r="D43" s="14">
        <v>10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44</v>
      </c>
      <c r="D44" s="9">
        <v>7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44</v>
      </c>
      <c r="D45" s="14">
        <v>17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44</v>
      </c>
      <c r="D46" s="9">
        <v>17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44</v>
      </c>
      <c r="D47" s="14">
        <v>18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44</v>
      </c>
      <c r="D48" s="9">
        <v>18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16</v>
      </c>
      <c r="D49" s="14">
        <v>9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16</v>
      </c>
      <c r="D50" s="9">
        <v>100</v>
      </c>
      <c r="E50" s="12" t="s">
        <v>95</v>
      </c>
      <c r="F50" s="13"/>
      <c r="G50" s="13" t="e">
        <f>(D50*F50)</f>
        <v>#VALUE!</v>
      </c>
    </row>
    <row r="52" ht="15">
      <c r="F52" s="19" t="s">
        <v>96</v>
      </c>
    </row>
    <row r="54" spans="6:7" ht="15">
      <c r="F54" s="20" t="s">
        <v>97</v>
      </c>
      <c r="G54" s="20"/>
    </row>
    <row r="56" spans="6:7" ht="15">
      <c r="F56" s="20" t="s">
        <v>98</v>
      </c>
      <c r="G5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2024-04-19T10:15:48Z</dcterms:created>
  <dcterms:modified xsi:type="dcterms:W3CDTF">2024-04-19T10:15:48Z</dcterms:modified>
  <cp:category/>
  <cp:version/>
  <cp:contentType/>
  <cp:contentStatus/>
</cp:coreProperties>
</file>